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.mersi\Desktop\"/>
    </mc:Choice>
  </mc:AlternateContent>
  <bookViews>
    <workbookView xWindow="0" yWindow="0" windowWidth="28800" windowHeight="12300"/>
  </bookViews>
  <sheets>
    <sheet name="Foglio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</calcChain>
</file>

<file path=xl/sharedStrings.xml><?xml version="1.0" encoding="utf-8"?>
<sst xmlns="http://schemas.openxmlformats.org/spreadsheetml/2006/main" count="626" uniqueCount="291">
  <si>
    <t>societa'</t>
  </si>
  <si>
    <t>tempo</t>
  </si>
  <si>
    <t>CARLO TORELLO VIERA</t>
  </si>
  <si>
    <t>ENZO MERSI</t>
  </si>
  <si>
    <t>GIACOMO CERUTTI</t>
  </si>
  <si>
    <t>LUCA BUZIO</t>
  </si>
  <si>
    <t>EMANUELE FALLA</t>
  </si>
  <si>
    <t>GABRIELE GAZZETTO</t>
  </si>
  <si>
    <t>MARCO BAZZOCCHI</t>
  </si>
  <si>
    <t>MATTIA GIRELLI</t>
  </si>
  <si>
    <t>RICCARDO TONINO</t>
  </si>
  <si>
    <t>SALVATORE SAIA</t>
  </si>
  <si>
    <t>MARGHERITA DE GIULI</t>
  </si>
  <si>
    <t>PAOLO COSTANTIN</t>
  </si>
  <si>
    <t>PIETRO GIORDANI</t>
  </si>
  <si>
    <t>SIMONE PIZZATO</t>
  </si>
  <si>
    <t>GIORGIO MOSCATELLO</t>
  </si>
  <si>
    <t>CECILIA CORNIATI</t>
  </si>
  <si>
    <t>FABIO TRIVERO</t>
  </si>
  <si>
    <t>STEFANO GREMMO</t>
  </si>
  <si>
    <t>ENRICO MERSI</t>
  </si>
  <si>
    <t>GIUSEPPE SCAGLIOTTI</t>
  </si>
  <si>
    <t>VALENTINO OSILIERO</t>
  </si>
  <si>
    <t>DAVIDE MICHELETTI</t>
  </si>
  <si>
    <t>LUCA PIANOFORTE</t>
  </si>
  <si>
    <t>ROBERTO BARBIRATO</t>
  </si>
  <si>
    <t>SILVIA ROBIOLIO</t>
  </si>
  <si>
    <t>ANDREA SERRA</t>
  </si>
  <si>
    <t>ALBERTO MELLO GRAND</t>
  </si>
  <si>
    <t>BRUNO ZANACCHI</t>
  </si>
  <si>
    <t>ELENA PRAMAGGIORE</t>
  </si>
  <si>
    <t>FRANCESCO MARTINETTI</t>
  </si>
  <si>
    <t>CINZIA ROMANO</t>
  </si>
  <si>
    <t>BERNARDINO FONTANA</t>
  </si>
  <si>
    <t>PAOLO BOGGIO</t>
  </si>
  <si>
    <t>ASD CLIMB RUNNERS</t>
  </si>
  <si>
    <t>STEFANO COMERRO</t>
  </si>
  <si>
    <t>APD PONT SAINT MARTIN</t>
  </si>
  <si>
    <t>ATLETICA MONTEROSA FOGU</t>
  </si>
  <si>
    <t>PIETRO MICCA BIELLA RUNNING</t>
  </si>
  <si>
    <t>AS GAGLIANICO 74</t>
  </si>
  <si>
    <t>TRAIL RUNNING VALSESSERA</t>
  </si>
  <si>
    <t>VALSUSA RUNNING TEAM</t>
  </si>
  <si>
    <t>LA VETTA RUNNING</t>
  </si>
  <si>
    <t>ANDREA MISTRETTA</t>
  </si>
  <si>
    <t>VALERIO ANTONIOTTI</t>
  </si>
  <si>
    <t>GSA VALSESIA</t>
  </si>
  <si>
    <t>ASD SPORT E NATURA</t>
  </si>
  <si>
    <t>1.38.45</t>
  </si>
  <si>
    <t>1.38.57</t>
  </si>
  <si>
    <t>1.45.24</t>
  </si>
  <si>
    <t>anno nascita</t>
  </si>
  <si>
    <t>CLASSIFICA 7° EDIZIONE POLLONE POGGIO FRASSATI 12/05/2024</t>
  </si>
  <si>
    <t>GS ERMENEGILDO SEGNA</t>
  </si>
  <si>
    <t>FRANCESCO NICOLA</t>
  </si>
  <si>
    <t>GABRIELE NICOLA</t>
  </si>
  <si>
    <t>MATTEO BIOLCATI RINALDI</t>
  </si>
  <si>
    <t>ALESSANDRO MARIO FERRAROTTI</t>
  </si>
  <si>
    <t>1.07.20</t>
  </si>
  <si>
    <t>1.10.10</t>
  </si>
  <si>
    <t>1.12.34</t>
  </si>
  <si>
    <t>1.13.15</t>
  </si>
  <si>
    <t>1.14.39</t>
  </si>
  <si>
    <t>1.14.55</t>
  </si>
  <si>
    <t>1.15.57</t>
  </si>
  <si>
    <t>1.16.55</t>
  </si>
  <si>
    <t>1.17.20</t>
  </si>
  <si>
    <t>AMRON TEAM</t>
  </si>
  <si>
    <t>RUNCARD</t>
  </si>
  <si>
    <t>GS FIAMME AZZURRE</t>
  </si>
  <si>
    <t>RUNCARD 430109</t>
  </si>
  <si>
    <t>STEFANO BOARIO</t>
  </si>
  <si>
    <t>DIEGO FAEDO</t>
  </si>
  <si>
    <t>FEDERICO MAGAGNA</t>
  </si>
  <si>
    <t>EMANUELE CODA</t>
  </si>
  <si>
    <t>ENZO PASSARE</t>
  </si>
  <si>
    <t>SIMONE TERRAGNOLO</t>
  </si>
  <si>
    <t>1.15.59</t>
  </si>
  <si>
    <t>1.17.36</t>
  </si>
  <si>
    <t>1.17.49</t>
  </si>
  <si>
    <t>1.17.55</t>
  </si>
  <si>
    <t>1.18.11</t>
  </si>
  <si>
    <t>1.18.14</t>
  </si>
  <si>
    <t>1.21.24</t>
  </si>
  <si>
    <t>1.22.36</t>
  </si>
  <si>
    <t>1.22.45</t>
  </si>
  <si>
    <t>1.22.49</t>
  </si>
  <si>
    <t>1.25.02</t>
  </si>
  <si>
    <t>EDOARDO LANDI</t>
  </si>
  <si>
    <t>ALESSANDRO SALVATI</t>
  </si>
  <si>
    <t>SUSAN OSTANO</t>
  </si>
  <si>
    <t>ROSSANO PIGNOCCHINO</t>
  </si>
  <si>
    <t>MAURO BUVET</t>
  </si>
  <si>
    <t>AMDREA MUSA</t>
  </si>
  <si>
    <t>1.25.24</t>
  </si>
  <si>
    <t>GS CASTELLANIA</t>
  </si>
  <si>
    <t>1.27.19</t>
  </si>
  <si>
    <t>1.28.09</t>
  </si>
  <si>
    <t>1.28.20</t>
  </si>
  <si>
    <t>1.28.34</t>
  </si>
  <si>
    <t>1.29.39</t>
  </si>
  <si>
    <t>1.30.04</t>
  </si>
  <si>
    <t>1.30.29</t>
  </si>
  <si>
    <t>1.30.39</t>
  </si>
  <si>
    <t>1.31.11</t>
  </si>
  <si>
    <t>SIMONE CORSETTO</t>
  </si>
  <si>
    <t>FABIO MASSA</t>
  </si>
  <si>
    <t>MASSIMO ANDREOTTI</t>
  </si>
  <si>
    <t>MATTIA MURA</t>
  </si>
  <si>
    <t>GIOVANNI PAOLO GALLO</t>
  </si>
  <si>
    <t>GIANCARLO COSTA</t>
  </si>
  <si>
    <t>SIMONE SPINA</t>
  </si>
  <si>
    <t>INSPORT SRL</t>
  </si>
  <si>
    <t>RUNCARD RR301369</t>
  </si>
  <si>
    <t>RUNCARD RR264316</t>
  </si>
  <si>
    <t>1.32.18</t>
  </si>
  <si>
    <t>1.32.22</t>
  </si>
  <si>
    <t>1.32.46</t>
  </si>
  <si>
    <t>1.33.17</t>
  </si>
  <si>
    <t>1.33.25</t>
  </si>
  <si>
    <t>1.33.53</t>
  </si>
  <si>
    <t>1.34.28</t>
  </si>
  <si>
    <t>1.35.14</t>
  </si>
  <si>
    <t>1.35.34</t>
  </si>
  <si>
    <t>1.35.38</t>
  </si>
  <si>
    <t>GIORGIO MANGIARINO</t>
  </si>
  <si>
    <t>S</t>
  </si>
  <si>
    <t>M</t>
  </si>
  <si>
    <t>F</t>
  </si>
  <si>
    <t>SERGIO FUSA</t>
  </si>
  <si>
    <t>ENRICO CELLINI</t>
  </si>
  <si>
    <t>STEFANO CURATOLO</t>
  </si>
  <si>
    <t>G.S. AVIS IVREA</t>
  </si>
  <si>
    <t>ANDREA VERCELLINO</t>
  </si>
  <si>
    <t>1.35.45</t>
  </si>
  <si>
    <t>1.36.03</t>
  </si>
  <si>
    <t>1.36.12</t>
  </si>
  <si>
    <t>1.36.42</t>
  </si>
  <si>
    <t>1.36.45</t>
  </si>
  <si>
    <t>1.36.54</t>
  </si>
  <si>
    <t>1.37.00</t>
  </si>
  <si>
    <t>1.37.41</t>
  </si>
  <si>
    <t>1.37.48</t>
  </si>
  <si>
    <t>1.38.28</t>
  </si>
  <si>
    <t>DONATO MACELLARO</t>
  </si>
  <si>
    <t>OSCAR RESTRERO</t>
  </si>
  <si>
    <t>MATTEO MASCHIETTO</t>
  </si>
  <si>
    <t>MAURIZIO DIDONE'</t>
  </si>
  <si>
    <t>DAVIDE BORELLO</t>
  </si>
  <si>
    <t>SILVIA SZEGO</t>
  </si>
  <si>
    <t>DENNI CANNONE</t>
  </si>
  <si>
    <t xml:space="preserve">ELENA RAVINETTO </t>
  </si>
  <si>
    <t>LIBERTAS FORNO SERGIO BENETTI</t>
  </si>
  <si>
    <t>AS CADDESE</t>
  </si>
  <si>
    <t>MARINO MEZZANO</t>
  </si>
  <si>
    <t>1.39.11</t>
  </si>
  <si>
    <t>1.39.07</t>
  </si>
  <si>
    <t>1.39.21</t>
  </si>
  <si>
    <t>1.39.26</t>
  </si>
  <si>
    <t>1.39.34</t>
  </si>
  <si>
    <t>1.40.07</t>
  </si>
  <si>
    <t>1.40.32</t>
  </si>
  <si>
    <t>1.40.41</t>
  </si>
  <si>
    <t>SANDRO TRIVERO</t>
  </si>
  <si>
    <t>OMAR BRIGNONE</t>
  </si>
  <si>
    <t>MARCO MERZETTI</t>
  </si>
  <si>
    <t>DARIO PANARELLO</t>
  </si>
  <si>
    <t>EMANUELE CIRELLA</t>
  </si>
  <si>
    <t>MARIA VITTORIA PASSARE</t>
  </si>
  <si>
    <t>1.40.50</t>
  </si>
  <si>
    <t>1.41.05</t>
  </si>
  <si>
    <t>1.41.31</t>
  </si>
  <si>
    <t>1.42.07</t>
  </si>
  <si>
    <t>1.43.38</t>
  </si>
  <si>
    <t>1.44.26</t>
  </si>
  <si>
    <t>1.44.48</t>
  </si>
  <si>
    <t>1.44.58</t>
  </si>
  <si>
    <t>1.46.03</t>
  </si>
  <si>
    <t>MAURIZIO CORTESE</t>
  </si>
  <si>
    <t>GABRIELE VECCHIO</t>
  </si>
  <si>
    <t>TIZIANA BORRI</t>
  </si>
  <si>
    <t>STEFANO SAVINO</t>
  </si>
  <si>
    <t>ATLETICA CANDELO</t>
  </si>
  <si>
    <t>ATLETICA FRATELLI FRATTINI</t>
  </si>
  <si>
    <t>1.46.22</t>
  </si>
  <si>
    <t>1.46.25</t>
  </si>
  <si>
    <t>1.46.27</t>
  </si>
  <si>
    <t>1.46.30</t>
  </si>
  <si>
    <t>1.47.07</t>
  </si>
  <si>
    <t>1.48.26</t>
  </si>
  <si>
    <t>1.49.33</t>
  </si>
  <si>
    <t>1.49.34</t>
  </si>
  <si>
    <t>1.49.57</t>
  </si>
  <si>
    <t>DIEGO DALLA DEA</t>
  </si>
  <si>
    <t>LUIGI COLABELLO</t>
  </si>
  <si>
    <t>MARCO RIVA</t>
  </si>
  <si>
    <t>GIUSEPPINA SOBANI</t>
  </si>
  <si>
    <t>GABRIELE GREGUOL</t>
  </si>
  <si>
    <t>PAOLA BELLARDONE</t>
  </si>
  <si>
    <t>FRANCINE GERBONI</t>
  </si>
  <si>
    <t>ENRICO LAZZER</t>
  </si>
  <si>
    <t>LUCA FERRO</t>
  </si>
  <si>
    <t>POD SANT'ORSO AOSTA</t>
  </si>
  <si>
    <t>ASD GRAN PARADISO</t>
  </si>
  <si>
    <t>OLIMPIA RUNNERS</t>
  </si>
  <si>
    <t>1.50.39</t>
  </si>
  <si>
    <t>1.50.54</t>
  </si>
  <si>
    <t>1.52.12</t>
  </si>
  <si>
    <t>1.52.45</t>
  </si>
  <si>
    <t>1.54.36</t>
  </si>
  <si>
    <t>1.55.11</t>
  </si>
  <si>
    <t>1.55.21</t>
  </si>
  <si>
    <t>1.55.39</t>
  </si>
  <si>
    <t>1.57.09</t>
  </si>
  <si>
    <t>1.57.23</t>
  </si>
  <si>
    <t>1.57.47</t>
  </si>
  <si>
    <t>MARCO TESTONI</t>
  </si>
  <si>
    <t>DAVIDE DELL'ORCO</t>
  </si>
  <si>
    <t>MARCO TESSARIN</t>
  </si>
  <si>
    <t>CAMILLO NEGRO</t>
  </si>
  <si>
    <t>ELISA GILARDINO</t>
  </si>
  <si>
    <t>ANDREA LUCIA</t>
  </si>
  <si>
    <t>CATERINA MOSCAROLA</t>
  </si>
  <si>
    <t>RIVOTELLA ERIKA</t>
  </si>
  <si>
    <t>RODIKA VITJOK</t>
  </si>
  <si>
    <t>ALESSANDRO BIADENE</t>
  </si>
  <si>
    <t>LISA FIUME</t>
  </si>
  <si>
    <t>PIETRO OSTANO</t>
  </si>
  <si>
    <t>SIMONE FRIGERIO</t>
  </si>
  <si>
    <t>RUNCARD 077439</t>
  </si>
  <si>
    <t>ASD TRAIL MONTE CASTO</t>
  </si>
  <si>
    <t>1.58.54</t>
  </si>
  <si>
    <t>1.59.05</t>
  </si>
  <si>
    <t>1.59.25</t>
  </si>
  <si>
    <t>2.06.33</t>
  </si>
  <si>
    <t>2.06.43</t>
  </si>
  <si>
    <t>2.06.53</t>
  </si>
  <si>
    <t>2.07.49</t>
  </si>
  <si>
    <t>2.08.05</t>
  </si>
  <si>
    <t>2.11.53</t>
  </si>
  <si>
    <t>2.13.49</t>
  </si>
  <si>
    <t>2.14.12</t>
  </si>
  <si>
    <t>2.17.54</t>
  </si>
  <si>
    <t>1.19.21</t>
  </si>
  <si>
    <t>2.25.14</t>
  </si>
  <si>
    <t>2.34.11</t>
  </si>
  <si>
    <t>NOME E COGNOME</t>
  </si>
  <si>
    <t>CATEGORIA</t>
  </si>
  <si>
    <t>PETTORALE</t>
  </si>
  <si>
    <t>COD SOCIETA'</t>
  </si>
  <si>
    <t>SM</t>
  </si>
  <si>
    <t>SF</t>
  </si>
  <si>
    <t>SM 40</t>
  </si>
  <si>
    <t>SM45</t>
  </si>
  <si>
    <t>SM40</t>
  </si>
  <si>
    <t>SM35</t>
  </si>
  <si>
    <t>SM55</t>
  </si>
  <si>
    <t>SF35</t>
  </si>
  <si>
    <t>SM60</t>
  </si>
  <si>
    <t>SM50</t>
  </si>
  <si>
    <t>SF55</t>
  </si>
  <si>
    <t>SF40</t>
  </si>
  <si>
    <t>SF50</t>
  </si>
  <si>
    <t>SF45</t>
  </si>
  <si>
    <t>SM65</t>
  </si>
  <si>
    <t>SM70</t>
  </si>
  <si>
    <t>VC065</t>
  </si>
  <si>
    <t>VC067</t>
  </si>
  <si>
    <t>VC068</t>
  </si>
  <si>
    <t>VC014</t>
  </si>
  <si>
    <t>VC020</t>
  </si>
  <si>
    <t>VC048</t>
  </si>
  <si>
    <t>CSEN ZE002</t>
  </si>
  <si>
    <t>AO013</t>
  </si>
  <si>
    <t>AO003</t>
  </si>
  <si>
    <t>A0013</t>
  </si>
  <si>
    <t>VC012</t>
  </si>
  <si>
    <t>VC053</t>
  </si>
  <si>
    <t>VC060</t>
  </si>
  <si>
    <t>VC008</t>
  </si>
  <si>
    <t>A0O003</t>
  </si>
  <si>
    <t>NO024</t>
  </si>
  <si>
    <t>MI787</t>
  </si>
  <si>
    <t>TO059</t>
  </si>
  <si>
    <t>TO092</t>
  </si>
  <si>
    <t>VB012</t>
  </si>
  <si>
    <t>NO049</t>
  </si>
  <si>
    <t>AO006</t>
  </si>
  <si>
    <t>TO287</t>
  </si>
  <si>
    <t>RM002</t>
  </si>
  <si>
    <t>TO266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</si>
</sst>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Font="1" applyBorder="1"/>
    <xf numFmtId="0" fontId="0" fillId="2" borderId="1" xfId="0" applyFont="1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Fill="1" applyBorder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T111"/>
  <sheetViews>
    <sheetView tabSelected="1" topLeftCell="A82" workbookViewId="0">
      <selection activeCell="J16" sqref="J16"/>
    </sheetView>
  </sheetViews>
  <sheetFormatPr defaultRowHeight="15" x14ac:dyDescent="0.25"/>
  <cols>
    <col min="6" max="6" width="11.7109375" customWidth="1"/>
    <col min="7" max="7" width="33.28515625" customWidth="1"/>
    <col min="8" max="8" width="5.5703125" customWidth="1"/>
    <col min="9" max="9" width="30.5703125" customWidth="1"/>
    <col min="10" max="10" width="14.28515625" customWidth="1"/>
    <col min="11" max="12" width="12.42578125" customWidth="1"/>
    <col min="13" max="13" width="10.85546875" customWidth="1"/>
  </cols>
  <sheetData>
    <row r="4" spans="5:20" x14ac:dyDescent="0.25">
      <c r="E4" s="1"/>
      <c r="F4" s="1"/>
      <c r="G4" s="1" t="s">
        <v>52</v>
      </c>
      <c r="H4" s="1"/>
      <c r="I4" s="1"/>
      <c r="J4" s="1"/>
      <c r="K4" s="1"/>
      <c r="L4" s="1"/>
      <c r="M4" s="1"/>
    </row>
    <row r="5" spans="5:20" x14ac:dyDescent="0.25">
      <c r="E5" s="1"/>
      <c r="F5" s="1"/>
      <c r="G5" s="1"/>
      <c r="H5" s="1"/>
      <c r="I5" s="1"/>
      <c r="J5" s="1"/>
      <c r="K5" s="1"/>
      <c r="L5" s="1"/>
      <c r="M5" s="1"/>
    </row>
    <row r="6" spans="5:20" x14ac:dyDescent="0.25">
      <c r="E6" s="1"/>
      <c r="F6" s="1" t="s">
        <v>248</v>
      </c>
      <c r="G6" s="1" t="s">
        <v>246</v>
      </c>
      <c r="H6" s="7" t="s">
        <v>126</v>
      </c>
      <c r="I6" s="1" t="s">
        <v>0</v>
      </c>
      <c r="J6" s="1" t="s">
        <v>249</v>
      </c>
      <c r="K6" s="1" t="s">
        <v>51</v>
      </c>
      <c r="L6" s="1" t="s">
        <v>247</v>
      </c>
      <c r="M6" s="1" t="s">
        <v>1</v>
      </c>
    </row>
    <row r="7" spans="5:20" x14ac:dyDescent="0.25">
      <c r="E7" s="1">
        <v>1</v>
      </c>
      <c r="F7" s="1">
        <v>43</v>
      </c>
      <c r="G7" s="1" t="s">
        <v>54</v>
      </c>
      <c r="H7" s="1" t="s">
        <v>127</v>
      </c>
      <c r="I7" s="1" t="s">
        <v>35</v>
      </c>
      <c r="J7" s="1" t="s">
        <v>266</v>
      </c>
      <c r="K7" s="1">
        <v>1996</v>
      </c>
      <c r="L7" s="1" t="s">
        <v>250</v>
      </c>
      <c r="M7" s="1" t="s">
        <v>58</v>
      </c>
    </row>
    <row r="8" spans="5:20" x14ac:dyDescent="0.25">
      <c r="E8" s="1">
        <f>E7+1</f>
        <v>2</v>
      </c>
      <c r="F8" s="1">
        <v>33</v>
      </c>
      <c r="G8" s="1" t="s">
        <v>7</v>
      </c>
      <c r="H8" s="1" t="s">
        <v>127</v>
      </c>
      <c r="I8" s="1" t="s">
        <v>35</v>
      </c>
      <c r="J8" s="1" t="s">
        <v>266</v>
      </c>
      <c r="K8" s="1">
        <v>1999</v>
      </c>
      <c r="L8" s="1" t="s">
        <v>250</v>
      </c>
      <c r="M8" s="1" t="s">
        <v>59</v>
      </c>
    </row>
    <row r="9" spans="5:20" x14ac:dyDescent="0.25">
      <c r="E9" s="1">
        <f t="shared" ref="E9:E72" si="0">E8+1</f>
        <v>3</v>
      </c>
      <c r="F9" s="1">
        <v>44</v>
      </c>
      <c r="G9" s="1" t="s">
        <v>3</v>
      </c>
      <c r="H9" s="1" t="s">
        <v>127</v>
      </c>
      <c r="I9" s="1" t="s">
        <v>35</v>
      </c>
      <c r="J9" s="1" t="s">
        <v>266</v>
      </c>
      <c r="K9" s="1">
        <v>1982</v>
      </c>
      <c r="L9" s="1" t="s">
        <v>252</v>
      </c>
      <c r="M9" s="1" t="s">
        <v>60</v>
      </c>
    </row>
    <row r="10" spans="5:20" x14ac:dyDescent="0.25">
      <c r="E10" s="1">
        <f t="shared" si="0"/>
        <v>4</v>
      </c>
      <c r="F10" s="1">
        <v>46</v>
      </c>
      <c r="G10" s="1" t="s">
        <v>55</v>
      </c>
      <c r="H10" s="1" t="s">
        <v>127</v>
      </c>
      <c r="I10" s="1" t="s">
        <v>35</v>
      </c>
      <c r="J10" s="1" t="s">
        <v>266</v>
      </c>
      <c r="K10" s="1">
        <v>2000</v>
      </c>
      <c r="L10" s="1" t="s">
        <v>250</v>
      </c>
      <c r="M10" s="1" t="s">
        <v>61</v>
      </c>
    </row>
    <row r="11" spans="5:20" x14ac:dyDescent="0.25">
      <c r="E11" s="1">
        <f t="shared" si="0"/>
        <v>5</v>
      </c>
      <c r="F11" s="1">
        <v>53</v>
      </c>
      <c r="G11" s="1" t="s">
        <v>2</v>
      </c>
      <c r="H11" s="1" t="s">
        <v>127</v>
      </c>
      <c r="I11" s="1" t="s">
        <v>46</v>
      </c>
      <c r="J11" s="1" t="s">
        <v>269</v>
      </c>
      <c r="K11" s="1">
        <v>1978</v>
      </c>
      <c r="L11" s="1" t="s">
        <v>253</v>
      </c>
      <c r="M11" s="1" t="s">
        <v>62</v>
      </c>
    </row>
    <row r="12" spans="5:20" x14ac:dyDescent="0.25">
      <c r="E12" s="1">
        <f t="shared" si="0"/>
        <v>6</v>
      </c>
      <c r="F12" s="1">
        <v>94</v>
      </c>
      <c r="G12" s="1" t="s">
        <v>4</v>
      </c>
      <c r="H12" s="1" t="s">
        <v>127</v>
      </c>
      <c r="I12" s="1" t="s">
        <v>53</v>
      </c>
      <c r="J12" s="1" t="s">
        <v>270</v>
      </c>
      <c r="K12" s="1">
        <v>1995</v>
      </c>
      <c r="L12" s="1" t="s">
        <v>250</v>
      </c>
      <c r="M12" s="1" t="s">
        <v>63</v>
      </c>
    </row>
    <row r="13" spans="5:20" x14ac:dyDescent="0.25">
      <c r="E13" s="1">
        <f t="shared" si="0"/>
        <v>7</v>
      </c>
      <c r="F13" s="1">
        <v>108</v>
      </c>
      <c r="G13" s="1" t="s">
        <v>56</v>
      </c>
      <c r="H13" s="1" t="s">
        <v>127</v>
      </c>
      <c r="I13" s="1" t="s">
        <v>39</v>
      </c>
      <c r="J13" s="1" t="s">
        <v>271</v>
      </c>
      <c r="K13" s="1">
        <v>1981</v>
      </c>
      <c r="L13" s="1" t="s">
        <v>252</v>
      </c>
      <c r="M13" s="1" t="s">
        <v>64</v>
      </c>
    </row>
    <row r="14" spans="5:20" x14ac:dyDescent="0.25">
      <c r="E14" s="1">
        <f t="shared" si="0"/>
        <v>8</v>
      </c>
      <c r="F14" s="1">
        <v>101</v>
      </c>
      <c r="G14" s="1" t="s">
        <v>57</v>
      </c>
      <c r="H14" s="1" t="s">
        <v>127</v>
      </c>
      <c r="I14" s="1" t="s">
        <v>35</v>
      </c>
      <c r="J14" s="1" t="s">
        <v>266</v>
      </c>
      <c r="K14" s="1">
        <v>1993</v>
      </c>
      <c r="L14" s="1" t="s">
        <v>250</v>
      </c>
      <c r="M14" s="1" t="s">
        <v>77</v>
      </c>
    </row>
    <row r="15" spans="5:20" ht="15.75" x14ac:dyDescent="0.25">
      <c r="E15" s="1">
        <f t="shared" si="0"/>
        <v>9</v>
      </c>
      <c r="F15" s="1">
        <v>40</v>
      </c>
      <c r="G15" s="1" t="s">
        <v>36</v>
      </c>
      <c r="H15" s="1" t="s">
        <v>127</v>
      </c>
      <c r="I15" s="1" t="s">
        <v>35</v>
      </c>
      <c r="J15" s="1" t="s">
        <v>266</v>
      </c>
      <c r="K15" s="1">
        <v>1994</v>
      </c>
      <c r="L15" s="1" t="s">
        <v>250</v>
      </c>
      <c r="M15" s="1" t="s">
        <v>65</v>
      </c>
      <c r="T15" s="9"/>
    </row>
    <row r="16" spans="5:20" x14ac:dyDescent="0.25">
      <c r="E16" s="1">
        <f t="shared" si="0"/>
        <v>10</v>
      </c>
      <c r="F16" s="1">
        <v>56</v>
      </c>
      <c r="G16" s="1" t="s">
        <v>6</v>
      </c>
      <c r="H16" s="1" t="s">
        <v>127</v>
      </c>
      <c r="I16" s="1" t="s">
        <v>42</v>
      </c>
      <c r="J16" s="1" t="s">
        <v>290</v>
      </c>
      <c r="K16" s="1">
        <v>1983</v>
      </c>
      <c r="L16" s="1" t="s">
        <v>254</v>
      </c>
      <c r="M16" s="1" t="s">
        <v>66</v>
      </c>
    </row>
    <row r="17" spans="5:13" x14ac:dyDescent="0.25">
      <c r="E17" s="1">
        <f t="shared" si="0"/>
        <v>11</v>
      </c>
      <c r="F17" s="1">
        <v>32</v>
      </c>
      <c r="G17" s="1" t="s">
        <v>8</v>
      </c>
      <c r="H17" s="1" t="s">
        <v>127</v>
      </c>
      <c r="I17" s="1" t="s">
        <v>35</v>
      </c>
      <c r="J17" s="1" t="s">
        <v>266</v>
      </c>
      <c r="K17" s="1">
        <v>1991</v>
      </c>
      <c r="L17" s="1" t="s">
        <v>250</v>
      </c>
      <c r="M17" s="1" t="s">
        <v>78</v>
      </c>
    </row>
    <row r="18" spans="5:13" x14ac:dyDescent="0.25">
      <c r="E18" s="1">
        <f t="shared" si="0"/>
        <v>12</v>
      </c>
      <c r="F18" s="1">
        <v>93</v>
      </c>
      <c r="G18" s="4" t="s">
        <v>5</v>
      </c>
      <c r="H18" s="1" t="s">
        <v>127</v>
      </c>
      <c r="I18" s="4" t="s">
        <v>41</v>
      </c>
      <c r="J18" s="4" t="s">
        <v>267</v>
      </c>
      <c r="K18" s="4">
        <v>1988</v>
      </c>
      <c r="L18" s="4" t="s">
        <v>255</v>
      </c>
      <c r="M18" s="1" t="s">
        <v>79</v>
      </c>
    </row>
    <row r="19" spans="5:13" x14ac:dyDescent="0.25">
      <c r="E19" s="2">
        <f t="shared" si="0"/>
        <v>13</v>
      </c>
      <c r="F19" s="2">
        <v>30</v>
      </c>
      <c r="G19" s="5" t="s">
        <v>71</v>
      </c>
      <c r="H19" s="1" t="s">
        <v>127</v>
      </c>
      <c r="I19" s="1" t="s">
        <v>35</v>
      </c>
      <c r="J19" s="1" t="s">
        <v>266</v>
      </c>
      <c r="K19" s="2">
        <v>1989</v>
      </c>
      <c r="L19" s="1" t="s">
        <v>255</v>
      </c>
      <c r="M19" s="2" t="s">
        <v>80</v>
      </c>
    </row>
    <row r="20" spans="5:13" x14ac:dyDescent="0.25">
      <c r="E20" s="1">
        <f t="shared" si="0"/>
        <v>14</v>
      </c>
      <c r="F20" s="1">
        <v>7</v>
      </c>
      <c r="G20" s="4" t="s">
        <v>72</v>
      </c>
      <c r="H20" s="1" t="s">
        <v>127</v>
      </c>
      <c r="I20" s="1" t="s">
        <v>67</v>
      </c>
      <c r="J20" s="1" t="s">
        <v>272</v>
      </c>
      <c r="K20" s="1">
        <v>1982</v>
      </c>
      <c r="L20" s="1" t="s">
        <v>254</v>
      </c>
      <c r="M20" s="1" t="s">
        <v>81</v>
      </c>
    </row>
    <row r="21" spans="5:13" x14ac:dyDescent="0.25">
      <c r="E21" s="1">
        <f t="shared" si="0"/>
        <v>15</v>
      </c>
      <c r="F21" s="1">
        <v>37</v>
      </c>
      <c r="G21" s="4" t="s">
        <v>73</v>
      </c>
      <c r="H21" s="1" t="s">
        <v>127</v>
      </c>
      <c r="I21" s="1" t="s">
        <v>35</v>
      </c>
      <c r="J21" s="1" t="s">
        <v>266</v>
      </c>
      <c r="K21" s="1">
        <v>1996</v>
      </c>
      <c r="L21" s="1" t="s">
        <v>250</v>
      </c>
      <c r="M21" s="2" t="s">
        <v>82</v>
      </c>
    </row>
    <row r="22" spans="5:13" x14ac:dyDescent="0.25">
      <c r="E22" s="1">
        <f t="shared" si="0"/>
        <v>16</v>
      </c>
      <c r="F22" s="1">
        <v>91</v>
      </c>
      <c r="G22" s="4" t="s">
        <v>9</v>
      </c>
      <c r="H22" s="1" t="s">
        <v>127</v>
      </c>
      <c r="I22" s="1" t="s">
        <v>68</v>
      </c>
      <c r="J22" s="1"/>
      <c r="K22" s="1">
        <v>1999</v>
      </c>
      <c r="L22" s="1" t="s">
        <v>250</v>
      </c>
      <c r="M22" s="1" t="s">
        <v>83</v>
      </c>
    </row>
    <row r="23" spans="5:13" x14ac:dyDescent="0.25">
      <c r="E23" s="1">
        <f t="shared" si="0"/>
        <v>17</v>
      </c>
      <c r="F23" s="1">
        <v>21</v>
      </c>
      <c r="G23" s="4" t="s">
        <v>11</v>
      </c>
      <c r="H23" s="1" t="s">
        <v>127</v>
      </c>
      <c r="I23" s="4" t="s">
        <v>69</v>
      </c>
      <c r="J23" s="4" t="s">
        <v>289</v>
      </c>
      <c r="K23" s="4">
        <v>1975</v>
      </c>
      <c r="L23" s="4" t="s">
        <v>253</v>
      </c>
      <c r="M23" s="1" t="s">
        <v>84</v>
      </c>
    </row>
    <row r="24" spans="5:13" x14ac:dyDescent="0.25">
      <c r="E24" s="1">
        <f t="shared" si="0"/>
        <v>18</v>
      </c>
      <c r="F24" s="1">
        <v>60</v>
      </c>
      <c r="G24" s="4" t="s">
        <v>74</v>
      </c>
      <c r="H24" s="1" t="s">
        <v>127</v>
      </c>
      <c r="I24" s="1" t="s">
        <v>37</v>
      </c>
      <c r="J24" s="1" t="s">
        <v>273</v>
      </c>
      <c r="K24" s="1">
        <v>1992</v>
      </c>
      <c r="L24" s="1" t="s">
        <v>250</v>
      </c>
      <c r="M24" s="1" t="s">
        <v>85</v>
      </c>
    </row>
    <row r="25" spans="5:13" x14ac:dyDescent="0.25">
      <c r="E25" s="1">
        <f t="shared" si="0"/>
        <v>19</v>
      </c>
      <c r="F25" s="1">
        <v>104</v>
      </c>
      <c r="G25" s="4" t="s">
        <v>75</v>
      </c>
      <c r="H25" s="1" t="s">
        <v>127</v>
      </c>
      <c r="I25" s="1" t="s">
        <v>70</v>
      </c>
      <c r="J25" s="1"/>
      <c r="K25" s="1">
        <v>1967</v>
      </c>
      <c r="L25" s="1" t="s">
        <v>256</v>
      </c>
      <c r="M25" s="1" t="s">
        <v>86</v>
      </c>
    </row>
    <row r="26" spans="5:13" x14ac:dyDescent="0.25">
      <c r="E26" s="1">
        <f t="shared" si="0"/>
        <v>20</v>
      </c>
      <c r="F26" s="1">
        <v>112</v>
      </c>
      <c r="G26" s="4" t="s">
        <v>76</v>
      </c>
      <c r="H26" s="1" t="s">
        <v>127</v>
      </c>
      <c r="I26" s="4" t="s">
        <v>41</v>
      </c>
      <c r="J26" s="4" t="s">
        <v>267</v>
      </c>
      <c r="K26" s="4">
        <v>1984</v>
      </c>
      <c r="L26" s="4" t="s">
        <v>254</v>
      </c>
      <c r="M26" s="1" t="s">
        <v>87</v>
      </c>
    </row>
    <row r="27" spans="5:13" x14ac:dyDescent="0.25">
      <c r="E27" s="1">
        <f t="shared" si="0"/>
        <v>21</v>
      </c>
      <c r="F27" s="1">
        <v>22</v>
      </c>
      <c r="G27" s="1" t="s">
        <v>88</v>
      </c>
      <c r="H27" s="1" t="s">
        <v>127</v>
      </c>
      <c r="I27" s="1" t="s">
        <v>67</v>
      </c>
      <c r="J27" s="1" t="s">
        <v>272</v>
      </c>
      <c r="K27" s="1">
        <v>1994</v>
      </c>
      <c r="L27" s="1" t="s">
        <v>250</v>
      </c>
      <c r="M27" s="2" t="s">
        <v>94</v>
      </c>
    </row>
    <row r="28" spans="5:13" x14ac:dyDescent="0.25">
      <c r="E28" s="1">
        <f t="shared" si="0"/>
        <v>22</v>
      </c>
      <c r="F28" s="1">
        <v>41</v>
      </c>
      <c r="G28" s="1" t="s">
        <v>89</v>
      </c>
      <c r="H28" s="1" t="s">
        <v>127</v>
      </c>
      <c r="I28" s="1" t="s">
        <v>35</v>
      </c>
      <c r="J28" s="1" t="s">
        <v>266</v>
      </c>
      <c r="K28" s="1">
        <v>1993</v>
      </c>
      <c r="L28" s="1" t="s">
        <v>250</v>
      </c>
      <c r="M28" s="1" t="s">
        <v>96</v>
      </c>
    </row>
    <row r="29" spans="5:13" x14ac:dyDescent="0.25">
      <c r="E29" s="1">
        <f t="shared" si="0"/>
        <v>23</v>
      </c>
      <c r="F29" s="1">
        <v>85</v>
      </c>
      <c r="G29" s="1" t="s">
        <v>44</v>
      </c>
      <c r="H29" s="1" t="s">
        <v>127</v>
      </c>
      <c r="I29" s="1" t="s">
        <v>68</v>
      </c>
      <c r="J29" s="1"/>
      <c r="K29" s="1">
        <v>1987</v>
      </c>
      <c r="L29" s="1" t="s">
        <v>255</v>
      </c>
      <c r="M29" s="1" t="s">
        <v>97</v>
      </c>
    </row>
    <row r="30" spans="5:13" x14ac:dyDescent="0.25">
      <c r="E30" s="1">
        <f t="shared" si="0"/>
        <v>24</v>
      </c>
      <c r="F30" s="1">
        <v>78</v>
      </c>
      <c r="G30" s="1" t="s">
        <v>90</v>
      </c>
      <c r="H30" s="1" t="s">
        <v>128</v>
      </c>
      <c r="I30" s="1" t="s">
        <v>35</v>
      </c>
      <c r="J30" s="1" t="s">
        <v>266</v>
      </c>
      <c r="K30" s="1">
        <v>1989</v>
      </c>
      <c r="L30" s="1" t="s">
        <v>257</v>
      </c>
      <c r="M30" s="2" t="s">
        <v>98</v>
      </c>
    </row>
    <row r="31" spans="5:13" x14ac:dyDescent="0.25">
      <c r="E31" s="1">
        <f t="shared" si="0"/>
        <v>25</v>
      </c>
      <c r="F31" s="1">
        <v>15</v>
      </c>
      <c r="G31" s="4" t="s">
        <v>91</v>
      </c>
      <c r="H31" s="4" t="s">
        <v>127</v>
      </c>
      <c r="I31" s="4" t="s">
        <v>38</v>
      </c>
      <c r="J31" s="4" t="s">
        <v>274</v>
      </c>
      <c r="K31" s="1">
        <v>1976</v>
      </c>
      <c r="L31" s="4" t="s">
        <v>253</v>
      </c>
      <c r="M31" s="1" t="s">
        <v>99</v>
      </c>
    </row>
    <row r="32" spans="5:13" x14ac:dyDescent="0.25">
      <c r="E32" s="1">
        <f t="shared" si="0"/>
        <v>26</v>
      </c>
      <c r="F32" s="1">
        <v>64</v>
      </c>
      <c r="G32" s="1" t="s">
        <v>92</v>
      </c>
      <c r="H32" s="4" t="s">
        <v>127</v>
      </c>
      <c r="I32" s="1" t="s">
        <v>37</v>
      </c>
      <c r="J32" s="1" t="s">
        <v>275</v>
      </c>
      <c r="K32" s="4">
        <v>1963</v>
      </c>
      <c r="L32" s="1" t="s">
        <v>258</v>
      </c>
      <c r="M32" s="1" t="s">
        <v>100</v>
      </c>
    </row>
    <row r="33" spans="5:13" x14ac:dyDescent="0.25">
      <c r="E33" s="1">
        <f t="shared" si="0"/>
        <v>27</v>
      </c>
      <c r="F33" s="1">
        <v>61</v>
      </c>
      <c r="G33" s="1" t="s">
        <v>93</v>
      </c>
      <c r="H33" s="4" t="s">
        <v>127</v>
      </c>
      <c r="I33" s="1" t="s">
        <v>35</v>
      </c>
      <c r="J33" s="1" t="s">
        <v>266</v>
      </c>
      <c r="K33" s="1">
        <v>1996</v>
      </c>
      <c r="L33" s="1" t="s">
        <v>250</v>
      </c>
      <c r="M33" s="1" t="s">
        <v>101</v>
      </c>
    </row>
    <row r="34" spans="5:13" x14ac:dyDescent="0.25">
      <c r="E34" s="1">
        <f t="shared" si="0"/>
        <v>28</v>
      </c>
      <c r="F34" s="1">
        <v>17</v>
      </c>
      <c r="G34" s="1" t="s">
        <v>45</v>
      </c>
      <c r="H34" s="4" t="s">
        <v>127</v>
      </c>
      <c r="I34" s="1" t="s">
        <v>35</v>
      </c>
      <c r="J34" s="1" t="s">
        <v>266</v>
      </c>
      <c r="K34" s="1">
        <v>1999</v>
      </c>
      <c r="L34" s="1" t="s">
        <v>250</v>
      </c>
      <c r="M34" s="1" t="s">
        <v>102</v>
      </c>
    </row>
    <row r="35" spans="5:13" x14ac:dyDescent="0.25">
      <c r="E35" s="1">
        <f t="shared" si="0"/>
        <v>29</v>
      </c>
      <c r="F35" s="1">
        <v>87</v>
      </c>
      <c r="G35" s="1" t="s">
        <v>13</v>
      </c>
      <c r="H35" s="4" t="s">
        <v>127</v>
      </c>
      <c r="I35" s="1" t="s">
        <v>95</v>
      </c>
      <c r="J35" s="1" t="s">
        <v>281</v>
      </c>
      <c r="K35" s="1">
        <v>1966</v>
      </c>
      <c r="L35" s="1" t="s">
        <v>256</v>
      </c>
      <c r="M35" s="2" t="s">
        <v>103</v>
      </c>
    </row>
    <row r="36" spans="5:13" x14ac:dyDescent="0.25">
      <c r="E36" s="1">
        <f t="shared" si="0"/>
        <v>30</v>
      </c>
      <c r="F36" s="1">
        <v>36</v>
      </c>
      <c r="G36" s="1" t="s">
        <v>24</v>
      </c>
      <c r="H36" s="4" t="s">
        <v>127</v>
      </c>
      <c r="I36" s="1" t="s">
        <v>35</v>
      </c>
      <c r="J36" s="1" t="s">
        <v>266</v>
      </c>
      <c r="K36" s="1">
        <v>1982</v>
      </c>
      <c r="L36" s="1" t="s">
        <v>254</v>
      </c>
      <c r="M36" s="1" t="s">
        <v>104</v>
      </c>
    </row>
    <row r="37" spans="5:13" x14ac:dyDescent="0.25">
      <c r="E37" s="1">
        <f t="shared" si="0"/>
        <v>31</v>
      </c>
      <c r="F37" s="1">
        <v>96</v>
      </c>
      <c r="G37" s="4" t="s">
        <v>105</v>
      </c>
      <c r="H37" s="4" t="s">
        <v>127</v>
      </c>
      <c r="I37" s="4" t="s">
        <v>39</v>
      </c>
      <c r="J37" s="4" t="s">
        <v>271</v>
      </c>
      <c r="K37" s="4">
        <v>1975</v>
      </c>
      <c r="L37" s="4" t="s">
        <v>253</v>
      </c>
      <c r="M37" s="1" t="s">
        <v>115</v>
      </c>
    </row>
    <row r="38" spans="5:13" x14ac:dyDescent="0.25">
      <c r="E38" s="1">
        <f t="shared" si="0"/>
        <v>32</v>
      </c>
      <c r="F38" s="1">
        <v>84</v>
      </c>
      <c r="G38" s="4" t="s">
        <v>12</v>
      </c>
      <c r="H38" s="4" t="s">
        <v>128</v>
      </c>
      <c r="I38" s="4" t="s">
        <v>35</v>
      </c>
      <c r="J38" s="1" t="s">
        <v>266</v>
      </c>
      <c r="K38" s="4">
        <v>1997</v>
      </c>
      <c r="L38" s="4" t="s">
        <v>251</v>
      </c>
      <c r="M38" s="1" t="s">
        <v>116</v>
      </c>
    </row>
    <row r="39" spans="5:13" x14ac:dyDescent="0.25">
      <c r="E39" s="1">
        <f t="shared" si="0"/>
        <v>33</v>
      </c>
      <c r="F39" s="1">
        <v>95</v>
      </c>
      <c r="G39" s="4" t="s">
        <v>106</v>
      </c>
      <c r="H39" s="4" t="s">
        <v>127</v>
      </c>
      <c r="I39" s="6" t="s">
        <v>112</v>
      </c>
      <c r="J39" s="6" t="s">
        <v>282</v>
      </c>
      <c r="K39" s="6">
        <v>1973</v>
      </c>
      <c r="L39" s="6" t="s">
        <v>259</v>
      </c>
      <c r="M39" s="1" t="s">
        <v>117</v>
      </c>
    </row>
    <row r="40" spans="5:13" x14ac:dyDescent="0.25">
      <c r="E40" s="1">
        <f t="shared" si="0"/>
        <v>34</v>
      </c>
      <c r="F40" s="1">
        <v>3</v>
      </c>
      <c r="G40" s="4" t="s">
        <v>107</v>
      </c>
      <c r="H40" s="4" t="s">
        <v>127</v>
      </c>
      <c r="I40" s="4" t="s">
        <v>67</v>
      </c>
      <c r="J40" s="4" t="s">
        <v>272</v>
      </c>
      <c r="K40" s="4">
        <v>1966</v>
      </c>
      <c r="L40" s="4" t="s">
        <v>256</v>
      </c>
      <c r="M40" s="1" t="s">
        <v>118</v>
      </c>
    </row>
    <row r="41" spans="5:13" x14ac:dyDescent="0.25">
      <c r="E41" s="1">
        <f t="shared" si="0"/>
        <v>35</v>
      </c>
      <c r="F41" s="1">
        <v>105</v>
      </c>
      <c r="G41" s="4" t="s">
        <v>15</v>
      </c>
      <c r="H41" s="4" t="s">
        <v>127</v>
      </c>
      <c r="I41" s="1" t="s">
        <v>43</v>
      </c>
      <c r="J41" s="1" t="s">
        <v>277</v>
      </c>
      <c r="K41" s="4">
        <v>1996</v>
      </c>
      <c r="L41" s="1" t="s">
        <v>250</v>
      </c>
      <c r="M41" s="1" t="s">
        <v>119</v>
      </c>
    </row>
    <row r="42" spans="5:13" x14ac:dyDescent="0.25">
      <c r="E42" s="1">
        <f t="shared" si="0"/>
        <v>36</v>
      </c>
      <c r="F42" s="1">
        <v>77</v>
      </c>
      <c r="G42" s="4" t="s">
        <v>108</v>
      </c>
      <c r="H42" s="4" t="s">
        <v>127</v>
      </c>
      <c r="I42" s="1" t="s">
        <v>114</v>
      </c>
      <c r="J42" s="1"/>
      <c r="K42" s="4">
        <v>1993</v>
      </c>
      <c r="L42" s="1" t="s">
        <v>250</v>
      </c>
      <c r="M42" s="3" t="s">
        <v>120</v>
      </c>
    </row>
    <row r="43" spans="5:13" x14ac:dyDescent="0.25">
      <c r="E43" s="1">
        <f t="shared" si="0"/>
        <v>37</v>
      </c>
      <c r="F43" s="1">
        <v>65</v>
      </c>
      <c r="G43" s="4" t="s">
        <v>109</v>
      </c>
      <c r="H43" s="4" t="s">
        <v>127</v>
      </c>
      <c r="I43" s="1" t="s">
        <v>113</v>
      </c>
      <c r="J43" s="1"/>
      <c r="K43" s="4">
        <v>1991</v>
      </c>
      <c r="L43" s="1" t="s">
        <v>250</v>
      </c>
      <c r="M43" s="1" t="s">
        <v>121</v>
      </c>
    </row>
    <row r="44" spans="5:13" x14ac:dyDescent="0.25">
      <c r="E44" s="1">
        <f t="shared" si="0"/>
        <v>38</v>
      </c>
      <c r="F44" s="1">
        <v>49</v>
      </c>
      <c r="G44" s="4" t="s">
        <v>110</v>
      </c>
      <c r="H44" s="4" t="s">
        <v>127</v>
      </c>
      <c r="I44" s="1" t="s">
        <v>38</v>
      </c>
      <c r="J44" s="1" t="s">
        <v>274</v>
      </c>
      <c r="K44" s="4">
        <v>1963</v>
      </c>
      <c r="L44" s="1" t="s">
        <v>258</v>
      </c>
      <c r="M44" s="1" t="s">
        <v>122</v>
      </c>
    </row>
    <row r="45" spans="5:13" x14ac:dyDescent="0.25">
      <c r="E45" s="1">
        <f t="shared" si="0"/>
        <v>39</v>
      </c>
      <c r="F45" s="1">
        <v>31</v>
      </c>
      <c r="G45" s="4" t="s">
        <v>111</v>
      </c>
      <c r="H45" s="4" t="s">
        <v>127</v>
      </c>
      <c r="I45" s="1" t="s">
        <v>35</v>
      </c>
      <c r="J45" s="1" t="s">
        <v>266</v>
      </c>
      <c r="K45" s="4">
        <v>1985</v>
      </c>
      <c r="L45" s="1" t="s">
        <v>255</v>
      </c>
      <c r="M45" s="1" t="s">
        <v>123</v>
      </c>
    </row>
    <row r="46" spans="5:13" x14ac:dyDescent="0.25">
      <c r="E46" s="1">
        <f t="shared" si="0"/>
        <v>40</v>
      </c>
      <c r="F46" s="1">
        <v>107</v>
      </c>
      <c r="G46" s="4" t="s">
        <v>10</v>
      </c>
      <c r="H46" s="4" t="s">
        <v>127</v>
      </c>
      <c r="I46" s="1" t="s">
        <v>35</v>
      </c>
      <c r="J46" s="1" t="s">
        <v>266</v>
      </c>
      <c r="K46" s="6">
        <v>1989</v>
      </c>
      <c r="L46" s="1" t="s">
        <v>255</v>
      </c>
      <c r="M46" s="1" t="s">
        <v>124</v>
      </c>
    </row>
    <row r="47" spans="5:13" x14ac:dyDescent="0.25">
      <c r="E47" s="1">
        <f t="shared" si="0"/>
        <v>41</v>
      </c>
      <c r="F47" s="1">
        <v>8</v>
      </c>
      <c r="G47" s="1" t="s">
        <v>125</v>
      </c>
      <c r="H47" s="4" t="s">
        <v>127</v>
      </c>
      <c r="I47" s="1" t="s">
        <v>38</v>
      </c>
      <c r="J47" s="1" t="s">
        <v>274</v>
      </c>
      <c r="K47" s="1">
        <v>1973</v>
      </c>
      <c r="L47" s="1" t="s">
        <v>259</v>
      </c>
      <c r="M47" s="2" t="s">
        <v>134</v>
      </c>
    </row>
    <row r="48" spans="5:13" x14ac:dyDescent="0.25">
      <c r="E48" s="1">
        <f t="shared" si="0"/>
        <v>42</v>
      </c>
      <c r="F48" s="1">
        <v>29</v>
      </c>
      <c r="G48" s="1" t="s">
        <v>27</v>
      </c>
      <c r="H48" s="4" t="s">
        <v>127</v>
      </c>
      <c r="I48" s="1" t="s">
        <v>35</v>
      </c>
      <c r="J48" s="1" t="s">
        <v>266</v>
      </c>
      <c r="K48" s="1">
        <v>1989</v>
      </c>
      <c r="L48" s="1" t="s">
        <v>255</v>
      </c>
      <c r="M48" s="1" t="s">
        <v>135</v>
      </c>
    </row>
    <row r="49" spans="5:13" x14ac:dyDescent="0.25">
      <c r="E49" s="1">
        <f t="shared" si="0"/>
        <v>43</v>
      </c>
      <c r="F49" s="1">
        <v>72</v>
      </c>
      <c r="G49" s="1" t="s">
        <v>23</v>
      </c>
      <c r="H49" s="4" t="s">
        <v>127</v>
      </c>
      <c r="I49" s="1" t="s">
        <v>40</v>
      </c>
      <c r="J49" s="1" t="s">
        <v>279</v>
      </c>
      <c r="K49" s="1">
        <v>1978</v>
      </c>
      <c r="L49" s="1" t="s">
        <v>253</v>
      </c>
      <c r="M49" s="1" t="s">
        <v>136</v>
      </c>
    </row>
    <row r="50" spans="5:13" x14ac:dyDescent="0.25">
      <c r="E50" s="1">
        <f t="shared" si="0"/>
        <v>44</v>
      </c>
      <c r="F50" s="1">
        <v>110</v>
      </c>
      <c r="G50" s="1" t="s">
        <v>22</v>
      </c>
      <c r="H50" s="4" t="s">
        <v>127</v>
      </c>
      <c r="I50" s="1" t="s">
        <v>40</v>
      </c>
      <c r="J50" s="1" t="s">
        <v>279</v>
      </c>
      <c r="K50" s="1">
        <v>1962</v>
      </c>
      <c r="L50" s="1" t="s">
        <v>258</v>
      </c>
      <c r="M50" s="1" t="s">
        <v>137</v>
      </c>
    </row>
    <row r="51" spans="5:13" x14ac:dyDescent="0.25">
      <c r="E51" s="1">
        <f t="shared" si="0"/>
        <v>45</v>
      </c>
      <c r="F51" s="1">
        <v>98</v>
      </c>
      <c r="G51" s="1" t="s">
        <v>129</v>
      </c>
      <c r="H51" s="4" t="s">
        <v>127</v>
      </c>
      <c r="I51" s="1" t="s">
        <v>132</v>
      </c>
      <c r="J51" s="1" t="s">
        <v>283</v>
      </c>
      <c r="K51" s="1">
        <v>1989</v>
      </c>
      <c r="L51" s="1" t="s">
        <v>255</v>
      </c>
      <c r="M51" s="1" t="s">
        <v>138</v>
      </c>
    </row>
    <row r="52" spans="5:13" x14ac:dyDescent="0.25">
      <c r="E52" s="1">
        <f t="shared" si="0"/>
        <v>46</v>
      </c>
      <c r="F52" s="1">
        <v>69</v>
      </c>
      <c r="G52" s="1" t="s">
        <v>18</v>
      </c>
      <c r="H52" s="4" t="s">
        <v>127</v>
      </c>
      <c r="I52" s="1" t="s">
        <v>40</v>
      </c>
      <c r="J52" s="1" t="s">
        <v>279</v>
      </c>
      <c r="K52" s="1">
        <v>1985</v>
      </c>
      <c r="L52" s="1" t="s">
        <v>255</v>
      </c>
      <c r="M52" s="1" t="s">
        <v>139</v>
      </c>
    </row>
    <row r="53" spans="5:13" x14ac:dyDescent="0.25">
      <c r="E53" s="1">
        <f t="shared" si="0"/>
        <v>47</v>
      </c>
      <c r="F53" s="1">
        <v>113</v>
      </c>
      <c r="G53" s="1" t="s">
        <v>130</v>
      </c>
      <c r="H53" s="4" t="s">
        <v>127</v>
      </c>
      <c r="I53" s="1" t="s">
        <v>43</v>
      </c>
      <c r="J53" s="1" t="s">
        <v>277</v>
      </c>
      <c r="K53" s="1">
        <v>1985</v>
      </c>
      <c r="L53" s="1" t="s">
        <v>255</v>
      </c>
      <c r="M53" s="1" t="s">
        <v>140</v>
      </c>
    </row>
    <row r="54" spans="5:13" x14ac:dyDescent="0.25">
      <c r="E54" s="1">
        <f t="shared" si="0"/>
        <v>48</v>
      </c>
      <c r="F54" s="1">
        <v>12</v>
      </c>
      <c r="G54" s="1" t="s">
        <v>19</v>
      </c>
      <c r="H54" s="4" t="s">
        <v>127</v>
      </c>
      <c r="I54" s="1" t="s">
        <v>40</v>
      </c>
      <c r="J54" s="1" t="s">
        <v>279</v>
      </c>
      <c r="K54" s="1">
        <v>1966</v>
      </c>
      <c r="L54" s="1" t="s">
        <v>256</v>
      </c>
      <c r="M54" s="1" t="s">
        <v>141</v>
      </c>
    </row>
    <row r="55" spans="5:13" x14ac:dyDescent="0.25">
      <c r="E55" s="1">
        <f t="shared" si="0"/>
        <v>49</v>
      </c>
      <c r="F55" s="1">
        <v>59</v>
      </c>
      <c r="G55" s="1" t="s">
        <v>133</v>
      </c>
      <c r="H55" s="4" t="s">
        <v>127</v>
      </c>
      <c r="I55" s="1" t="s">
        <v>35</v>
      </c>
      <c r="J55" s="1" t="s">
        <v>266</v>
      </c>
      <c r="K55" s="1">
        <v>1986</v>
      </c>
      <c r="L55" s="1" t="s">
        <v>255</v>
      </c>
      <c r="M55" s="2" t="s">
        <v>142</v>
      </c>
    </row>
    <row r="56" spans="5:13" x14ac:dyDescent="0.25">
      <c r="E56" s="1">
        <f t="shared" si="0"/>
        <v>50</v>
      </c>
      <c r="F56" s="1">
        <v>51</v>
      </c>
      <c r="G56" s="1" t="s">
        <v>131</v>
      </c>
      <c r="H56" s="4" t="s">
        <v>127</v>
      </c>
      <c r="I56" s="1" t="s">
        <v>39</v>
      </c>
      <c r="J56" s="1" t="s">
        <v>271</v>
      </c>
      <c r="K56" s="1">
        <v>1982</v>
      </c>
      <c r="L56" s="1" t="s">
        <v>254</v>
      </c>
      <c r="M56" s="1" t="s">
        <v>143</v>
      </c>
    </row>
    <row r="57" spans="5:13" x14ac:dyDescent="0.25">
      <c r="E57" s="1">
        <f t="shared" si="0"/>
        <v>51</v>
      </c>
      <c r="F57" s="1">
        <v>82</v>
      </c>
      <c r="G57" s="4" t="s">
        <v>154</v>
      </c>
      <c r="H57" s="4" t="s">
        <v>127</v>
      </c>
      <c r="I57" s="4" t="s">
        <v>152</v>
      </c>
      <c r="J57" s="4" t="s">
        <v>284</v>
      </c>
      <c r="K57" s="4">
        <v>1968</v>
      </c>
      <c r="L57" s="4" t="s">
        <v>256</v>
      </c>
      <c r="M57" s="4" t="s">
        <v>48</v>
      </c>
    </row>
    <row r="58" spans="5:13" x14ac:dyDescent="0.25">
      <c r="E58" s="1">
        <f t="shared" si="0"/>
        <v>52</v>
      </c>
      <c r="F58" s="1">
        <v>86</v>
      </c>
      <c r="G58" s="4" t="s">
        <v>144</v>
      </c>
      <c r="H58" s="4" t="s">
        <v>127</v>
      </c>
      <c r="I58" s="4" t="s">
        <v>153</v>
      </c>
      <c r="J58" s="4" t="s">
        <v>285</v>
      </c>
      <c r="K58" s="4">
        <v>1968</v>
      </c>
      <c r="L58" s="4" t="s">
        <v>256</v>
      </c>
      <c r="M58" s="5" t="s">
        <v>49</v>
      </c>
    </row>
    <row r="59" spans="5:13" x14ac:dyDescent="0.25">
      <c r="E59" s="1">
        <f t="shared" si="0"/>
        <v>53</v>
      </c>
      <c r="F59" s="1">
        <v>97</v>
      </c>
      <c r="G59" s="4" t="s">
        <v>145</v>
      </c>
      <c r="H59" s="4" t="s">
        <v>127</v>
      </c>
      <c r="I59" s="4" t="s">
        <v>38</v>
      </c>
      <c r="J59" s="4" t="s">
        <v>280</v>
      </c>
      <c r="K59" s="4">
        <v>1985</v>
      </c>
      <c r="L59" s="4" t="s">
        <v>255</v>
      </c>
      <c r="M59" s="4" t="s">
        <v>156</v>
      </c>
    </row>
    <row r="60" spans="5:13" x14ac:dyDescent="0.25">
      <c r="E60" s="1">
        <f t="shared" si="0"/>
        <v>54</v>
      </c>
      <c r="F60" s="1">
        <v>73</v>
      </c>
      <c r="G60" s="4" t="s">
        <v>146</v>
      </c>
      <c r="H60" s="4" t="s">
        <v>127</v>
      </c>
      <c r="I60" s="4" t="s">
        <v>38</v>
      </c>
      <c r="J60" s="4" t="s">
        <v>274</v>
      </c>
      <c r="K60" s="4">
        <v>1990</v>
      </c>
      <c r="L60" s="4" t="s">
        <v>250</v>
      </c>
      <c r="M60" s="4" t="s">
        <v>155</v>
      </c>
    </row>
    <row r="61" spans="5:13" x14ac:dyDescent="0.25">
      <c r="E61" s="1">
        <f t="shared" si="0"/>
        <v>55</v>
      </c>
      <c r="F61" s="1">
        <v>80</v>
      </c>
      <c r="G61" s="4" t="s">
        <v>147</v>
      </c>
      <c r="H61" s="4" t="s">
        <v>127</v>
      </c>
      <c r="I61" s="4" t="s">
        <v>39</v>
      </c>
      <c r="J61" s="4" t="s">
        <v>271</v>
      </c>
      <c r="K61" s="4">
        <v>1963</v>
      </c>
      <c r="L61" s="4" t="s">
        <v>258</v>
      </c>
      <c r="M61" s="4" t="s">
        <v>157</v>
      </c>
    </row>
    <row r="62" spans="5:13" x14ac:dyDescent="0.25">
      <c r="E62" s="1">
        <f t="shared" si="0"/>
        <v>56</v>
      </c>
      <c r="F62" s="1">
        <v>88</v>
      </c>
      <c r="G62" s="1" t="s">
        <v>148</v>
      </c>
      <c r="H62" s="4" t="s">
        <v>127</v>
      </c>
      <c r="I62" s="4" t="s">
        <v>68</v>
      </c>
      <c r="J62" s="4"/>
      <c r="K62" s="4">
        <v>1999</v>
      </c>
      <c r="L62" s="4" t="s">
        <v>250</v>
      </c>
      <c r="M62" s="4" t="s">
        <v>158</v>
      </c>
    </row>
    <row r="63" spans="5:13" x14ac:dyDescent="0.25">
      <c r="E63" s="1">
        <f t="shared" si="0"/>
        <v>57</v>
      </c>
      <c r="F63" s="1">
        <v>92</v>
      </c>
      <c r="G63" s="1" t="s">
        <v>149</v>
      </c>
      <c r="H63" s="1" t="s">
        <v>128</v>
      </c>
      <c r="I63" s="4" t="s">
        <v>40</v>
      </c>
      <c r="J63" s="4" t="s">
        <v>279</v>
      </c>
      <c r="K63" s="4">
        <v>1967</v>
      </c>
      <c r="L63" s="4" t="s">
        <v>260</v>
      </c>
      <c r="M63" s="4" t="s">
        <v>159</v>
      </c>
    </row>
    <row r="64" spans="5:13" x14ac:dyDescent="0.25">
      <c r="E64" s="1">
        <f t="shared" si="0"/>
        <v>58</v>
      </c>
      <c r="F64" s="1">
        <v>74</v>
      </c>
      <c r="G64" s="1" t="s">
        <v>150</v>
      </c>
      <c r="H64" s="1" t="s">
        <v>127</v>
      </c>
      <c r="I64" s="1" t="s">
        <v>46</v>
      </c>
      <c r="J64" s="1" t="s">
        <v>276</v>
      </c>
      <c r="K64" s="4">
        <v>1980</v>
      </c>
      <c r="L64" s="1" t="s">
        <v>254</v>
      </c>
      <c r="M64" s="4" t="s">
        <v>160</v>
      </c>
    </row>
    <row r="65" spans="5:13" x14ac:dyDescent="0.25">
      <c r="E65" s="1">
        <f t="shared" si="0"/>
        <v>59</v>
      </c>
      <c r="F65" s="1">
        <v>102</v>
      </c>
      <c r="G65" s="1" t="s">
        <v>151</v>
      </c>
      <c r="H65" s="1" t="s">
        <v>128</v>
      </c>
      <c r="I65" s="1" t="s">
        <v>39</v>
      </c>
      <c r="J65" s="4" t="s">
        <v>271</v>
      </c>
      <c r="K65" s="4">
        <v>1983</v>
      </c>
      <c r="L65" s="1" t="s">
        <v>261</v>
      </c>
      <c r="M65" s="5" t="s">
        <v>161</v>
      </c>
    </row>
    <row r="66" spans="5:13" x14ac:dyDescent="0.25">
      <c r="E66" s="1">
        <f t="shared" si="0"/>
        <v>60</v>
      </c>
      <c r="F66" s="1">
        <v>35</v>
      </c>
      <c r="G66" s="1" t="s">
        <v>30</v>
      </c>
      <c r="H66" s="1" t="s">
        <v>128</v>
      </c>
      <c r="I66" s="1" t="s">
        <v>35</v>
      </c>
      <c r="J66" s="1" t="s">
        <v>266</v>
      </c>
      <c r="K66" s="4">
        <v>1994</v>
      </c>
      <c r="L66" s="1" t="s">
        <v>251</v>
      </c>
      <c r="M66" s="4" t="s">
        <v>162</v>
      </c>
    </row>
    <row r="67" spans="5:13" x14ac:dyDescent="0.25">
      <c r="E67" s="1">
        <f t="shared" si="0"/>
        <v>61</v>
      </c>
      <c r="F67" s="1">
        <v>45</v>
      </c>
      <c r="G67" s="1" t="s">
        <v>26</v>
      </c>
      <c r="H67" s="1" t="s">
        <v>128</v>
      </c>
      <c r="I67" s="1" t="s">
        <v>35</v>
      </c>
      <c r="J67" s="1" t="s">
        <v>266</v>
      </c>
      <c r="K67" s="1">
        <v>1995</v>
      </c>
      <c r="L67" s="1" t="s">
        <v>251</v>
      </c>
      <c r="M67" s="1" t="s">
        <v>169</v>
      </c>
    </row>
    <row r="68" spans="5:13" x14ac:dyDescent="0.25">
      <c r="E68" s="1">
        <f t="shared" si="0"/>
        <v>62</v>
      </c>
      <c r="F68" s="1">
        <v>117</v>
      </c>
      <c r="G68" s="4" t="s">
        <v>163</v>
      </c>
      <c r="H68" s="4" t="s">
        <v>127</v>
      </c>
      <c r="I68" s="4" t="s">
        <v>39</v>
      </c>
      <c r="J68" s="4" t="s">
        <v>271</v>
      </c>
      <c r="K68" s="4">
        <v>1967</v>
      </c>
      <c r="L68" s="4" t="s">
        <v>256</v>
      </c>
      <c r="M68" s="4" t="s">
        <v>170</v>
      </c>
    </row>
    <row r="69" spans="5:13" x14ac:dyDescent="0.25">
      <c r="E69" s="1">
        <f t="shared" si="0"/>
        <v>63</v>
      </c>
      <c r="F69" s="1">
        <v>99</v>
      </c>
      <c r="G69" s="4" t="s">
        <v>164</v>
      </c>
      <c r="H69" s="4" t="s">
        <v>127</v>
      </c>
      <c r="I69" s="4" t="s">
        <v>46</v>
      </c>
      <c r="J69" s="4" t="s">
        <v>276</v>
      </c>
      <c r="K69" s="4">
        <v>1971</v>
      </c>
      <c r="L69" s="4" t="s">
        <v>259</v>
      </c>
      <c r="M69" s="4" t="s">
        <v>171</v>
      </c>
    </row>
    <row r="70" spans="5:13" x14ac:dyDescent="0.25">
      <c r="E70" s="1">
        <f t="shared" si="0"/>
        <v>64</v>
      </c>
      <c r="F70" s="1">
        <v>4</v>
      </c>
      <c r="G70" s="4" t="s">
        <v>165</v>
      </c>
      <c r="H70" s="4" t="s">
        <v>127</v>
      </c>
      <c r="I70" s="4" t="s">
        <v>153</v>
      </c>
      <c r="J70" s="4" t="s">
        <v>285</v>
      </c>
      <c r="K70" s="4">
        <v>1964</v>
      </c>
      <c r="L70" s="4" t="s">
        <v>258</v>
      </c>
      <c r="M70" s="4" t="s">
        <v>172</v>
      </c>
    </row>
    <row r="71" spans="5:13" x14ac:dyDescent="0.25">
      <c r="E71" s="1">
        <f t="shared" si="0"/>
        <v>65</v>
      </c>
      <c r="F71" s="1">
        <v>52</v>
      </c>
      <c r="G71" s="4" t="s">
        <v>16</v>
      </c>
      <c r="H71" s="4" t="s">
        <v>127</v>
      </c>
      <c r="I71" s="4" t="s">
        <v>39</v>
      </c>
      <c r="J71" s="4" t="s">
        <v>271</v>
      </c>
      <c r="K71" s="4">
        <v>1960</v>
      </c>
      <c r="L71" s="4" t="s">
        <v>258</v>
      </c>
      <c r="M71" s="4" t="s">
        <v>173</v>
      </c>
    </row>
    <row r="72" spans="5:13" x14ac:dyDescent="0.25">
      <c r="E72" s="1">
        <f t="shared" si="0"/>
        <v>66</v>
      </c>
      <c r="F72" s="1">
        <v>38</v>
      </c>
      <c r="G72" s="4" t="s">
        <v>166</v>
      </c>
      <c r="H72" s="4" t="s">
        <v>127</v>
      </c>
      <c r="I72" s="4" t="s">
        <v>35</v>
      </c>
      <c r="J72" s="1" t="s">
        <v>266</v>
      </c>
      <c r="K72" s="4">
        <v>1976</v>
      </c>
      <c r="L72" s="4" t="s">
        <v>253</v>
      </c>
      <c r="M72" s="5" t="s">
        <v>174</v>
      </c>
    </row>
    <row r="73" spans="5:13" x14ac:dyDescent="0.25">
      <c r="E73" s="1">
        <f t="shared" ref="E73:E111" si="1">E72+1</f>
        <v>67</v>
      </c>
      <c r="F73" s="1">
        <v>13</v>
      </c>
      <c r="G73" s="4" t="s">
        <v>20</v>
      </c>
      <c r="H73" s="4" t="s">
        <v>127</v>
      </c>
      <c r="I73" s="4" t="s">
        <v>40</v>
      </c>
      <c r="J73" s="4" t="s">
        <v>279</v>
      </c>
      <c r="K73" s="4">
        <v>1975</v>
      </c>
      <c r="L73" s="4" t="s">
        <v>253</v>
      </c>
      <c r="M73" s="4" t="s">
        <v>175</v>
      </c>
    </row>
    <row r="74" spans="5:13" x14ac:dyDescent="0.25">
      <c r="E74" s="1">
        <f t="shared" si="1"/>
        <v>68</v>
      </c>
      <c r="F74" s="1">
        <v>16</v>
      </c>
      <c r="G74" s="4" t="s">
        <v>167</v>
      </c>
      <c r="H74" s="4" t="s">
        <v>127</v>
      </c>
      <c r="I74" s="4" t="s">
        <v>43</v>
      </c>
      <c r="J74" s="4" t="s">
        <v>277</v>
      </c>
      <c r="K74" s="4">
        <v>1973</v>
      </c>
      <c r="L74" s="4" t="s">
        <v>259</v>
      </c>
      <c r="M74" s="5" t="s">
        <v>176</v>
      </c>
    </row>
    <row r="75" spans="5:13" x14ac:dyDescent="0.25">
      <c r="E75" s="1">
        <f t="shared" si="1"/>
        <v>69</v>
      </c>
      <c r="F75" s="1">
        <v>106</v>
      </c>
      <c r="G75" s="4" t="s">
        <v>168</v>
      </c>
      <c r="H75" s="4" t="s">
        <v>128</v>
      </c>
      <c r="I75" s="4" t="s">
        <v>43</v>
      </c>
      <c r="J75" s="4" t="s">
        <v>277</v>
      </c>
      <c r="K75" s="4">
        <v>1995</v>
      </c>
      <c r="L75" s="4" t="s">
        <v>251</v>
      </c>
      <c r="M75" s="4" t="s">
        <v>50</v>
      </c>
    </row>
    <row r="76" spans="5:13" x14ac:dyDescent="0.25">
      <c r="E76" s="1">
        <f t="shared" si="1"/>
        <v>70</v>
      </c>
      <c r="F76" s="1">
        <v>34</v>
      </c>
      <c r="G76" s="4" t="s">
        <v>14</v>
      </c>
      <c r="H76" s="4" t="s">
        <v>127</v>
      </c>
      <c r="I76" s="4" t="s">
        <v>35</v>
      </c>
      <c r="J76" s="1" t="s">
        <v>266</v>
      </c>
      <c r="K76" s="4">
        <v>1991</v>
      </c>
      <c r="L76" s="4" t="s">
        <v>250</v>
      </c>
      <c r="M76" s="5" t="s">
        <v>177</v>
      </c>
    </row>
    <row r="77" spans="5:13" x14ac:dyDescent="0.25">
      <c r="E77" s="1">
        <f t="shared" si="1"/>
        <v>71</v>
      </c>
      <c r="F77" s="1">
        <v>11</v>
      </c>
      <c r="G77" s="4" t="s">
        <v>21</v>
      </c>
      <c r="H77" s="4" t="s">
        <v>127</v>
      </c>
      <c r="I77" s="4" t="s">
        <v>182</v>
      </c>
      <c r="J77" s="4" t="s">
        <v>276</v>
      </c>
      <c r="K77" s="4">
        <v>1969</v>
      </c>
      <c r="L77" s="4" t="s">
        <v>256</v>
      </c>
      <c r="M77" s="4" t="s">
        <v>184</v>
      </c>
    </row>
    <row r="78" spans="5:13" x14ac:dyDescent="0.25">
      <c r="E78" s="1">
        <f t="shared" si="1"/>
        <v>72</v>
      </c>
      <c r="F78" s="1">
        <v>18</v>
      </c>
      <c r="G78" s="4" t="s">
        <v>29</v>
      </c>
      <c r="H78" s="4" t="s">
        <v>127</v>
      </c>
      <c r="I78" s="4" t="s">
        <v>43</v>
      </c>
      <c r="J78" s="4" t="s">
        <v>277</v>
      </c>
      <c r="K78" s="4">
        <v>1966</v>
      </c>
      <c r="L78" s="4" t="s">
        <v>256</v>
      </c>
      <c r="M78" s="5" t="s">
        <v>185</v>
      </c>
    </row>
    <row r="79" spans="5:13" x14ac:dyDescent="0.25">
      <c r="E79" s="1">
        <f t="shared" si="1"/>
        <v>73</v>
      </c>
      <c r="F79" s="1">
        <v>24</v>
      </c>
      <c r="G79" s="4" t="s">
        <v>178</v>
      </c>
      <c r="H79" s="4" t="s">
        <v>127</v>
      </c>
      <c r="I79" s="4" t="s">
        <v>39</v>
      </c>
      <c r="J79" s="4" t="s">
        <v>271</v>
      </c>
      <c r="K79" s="4">
        <v>1972</v>
      </c>
      <c r="L79" s="4" t="s">
        <v>259</v>
      </c>
      <c r="M79" s="4" t="s">
        <v>186</v>
      </c>
    </row>
    <row r="80" spans="5:13" x14ac:dyDescent="0.25">
      <c r="E80" s="1">
        <f t="shared" si="1"/>
        <v>74</v>
      </c>
      <c r="F80" s="1">
        <v>25</v>
      </c>
      <c r="G80" s="4" t="s">
        <v>28</v>
      </c>
      <c r="H80" s="4" t="s">
        <v>127</v>
      </c>
      <c r="I80" s="4" t="s">
        <v>43</v>
      </c>
      <c r="J80" s="4" t="s">
        <v>277</v>
      </c>
      <c r="K80" s="4">
        <v>1969</v>
      </c>
      <c r="L80" s="4" t="s">
        <v>256</v>
      </c>
      <c r="M80" s="5" t="s">
        <v>187</v>
      </c>
    </row>
    <row r="81" spans="5:13" x14ac:dyDescent="0.25">
      <c r="E81" s="2">
        <f t="shared" si="1"/>
        <v>75</v>
      </c>
      <c r="F81" s="2">
        <v>66</v>
      </c>
      <c r="G81" s="5" t="s">
        <v>179</v>
      </c>
      <c r="H81" s="4" t="s">
        <v>127</v>
      </c>
      <c r="I81" s="5" t="s">
        <v>183</v>
      </c>
      <c r="J81" s="5" t="s">
        <v>286</v>
      </c>
      <c r="K81" s="5">
        <v>1969</v>
      </c>
      <c r="L81" s="5" t="s">
        <v>256</v>
      </c>
      <c r="M81" s="5" t="s">
        <v>188</v>
      </c>
    </row>
    <row r="82" spans="5:13" x14ac:dyDescent="0.25">
      <c r="E82" s="2">
        <f t="shared" si="1"/>
        <v>76</v>
      </c>
      <c r="F82" s="2">
        <v>116</v>
      </c>
      <c r="G82" s="5" t="s">
        <v>180</v>
      </c>
      <c r="H82" s="5" t="s">
        <v>128</v>
      </c>
      <c r="I82" s="5" t="s">
        <v>39</v>
      </c>
      <c r="J82" s="4" t="s">
        <v>271</v>
      </c>
      <c r="K82" s="5">
        <v>1971</v>
      </c>
      <c r="L82" s="5" t="s">
        <v>262</v>
      </c>
      <c r="M82" s="5" t="s">
        <v>189</v>
      </c>
    </row>
    <row r="83" spans="5:13" x14ac:dyDescent="0.25">
      <c r="E83" s="2">
        <f t="shared" si="1"/>
        <v>77</v>
      </c>
      <c r="F83" s="2">
        <v>76</v>
      </c>
      <c r="G83" s="5" t="s">
        <v>181</v>
      </c>
      <c r="H83" s="5" t="s">
        <v>127</v>
      </c>
      <c r="I83" s="5" t="s">
        <v>39</v>
      </c>
      <c r="J83" s="4" t="s">
        <v>271</v>
      </c>
      <c r="K83" s="5">
        <v>1978</v>
      </c>
      <c r="L83" s="5" t="s">
        <v>253</v>
      </c>
      <c r="M83" s="5" t="s">
        <v>190</v>
      </c>
    </row>
    <row r="84" spans="5:13" x14ac:dyDescent="0.25">
      <c r="E84" s="2">
        <f t="shared" si="1"/>
        <v>78</v>
      </c>
      <c r="F84" s="2">
        <v>70</v>
      </c>
      <c r="G84" s="5" t="s">
        <v>17</v>
      </c>
      <c r="H84" s="5" t="s">
        <v>128</v>
      </c>
      <c r="I84" s="5" t="s">
        <v>40</v>
      </c>
      <c r="J84" s="5" t="s">
        <v>279</v>
      </c>
      <c r="K84" s="5">
        <v>1986</v>
      </c>
      <c r="L84" s="5" t="s">
        <v>257</v>
      </c>
      <c r="M84" s="5" t="s">
        <v>191</v>
      </c>
    </row>
    <row r="85" spans="5:13" x14ac:dyDescent="0.25">
      <c r="E85" s="1">
        <f t="shared" si="1"/>
        <v>79</v>
      </c>
      <c r="F85" s="1">
        <v>118</v>
      </c>
      <c r="G85" s="4" t="s">
        <v>31</v>
      </c>
      <c r="H85" s="4" t="s">
        <v>127</v>
      </c>
      <c r="I85" s="4" t="s">
        <v>39</v>
      </c>
      <c r="J85" s="4" t="s">
        <v>271</v>
      </c>
      <c r="K85" s="4">
        <v>1992</v>
      </c>
      <c r="L85" s="4" t="s">
        <v>250</v>
      </c>
      <c r="M85" s="4" t="s">
        <v>192</v>
      </c>
    </row>
    <row r="86" spans="5:13" x14ac:dyDescent="0.25">
      <c r="E86" s="1">
        <f t="shared" si="1"/>
        <v>80</v>
      </c>
      <c r="F86" s="1">
        <v>79</v>
      </c>
      <c r="G86" s="4" t="s">
        <v>193</v>
      </c>
      <c r="H86" s="4" t="s">
        <v>127</v>
      </c>
      <c r="I86" s="4" t="s">
        <v>35</v>
      </c>
      <c r="J86" s="1" t="s">
        <v>266</v>
      </c>
      <c r="K86" s="4">
        <v>1985</v>
      </c>
      <c r="L86" s="4" t="s">
        <v>255</v>
      </c>
      <c r="M86" s="5" t="s">
        <v>205</v>
      </c>
    </row>
    <row r="87" spans="5:13" x14ac:dyDescent="0.25">
      <c r="E87" s="1">
        <f t="shared" si="1"/>
        <v>81</v>
      </c>
      <c r="F87" s="1">
        <v>28</v>
      </c>
      <c r="G87" s="4" t="s">
        <v>25</v>
      </c>
      <c r="H87" s="4" t="s">
        <v>127</v>
      </c>
      <c r="I87" s="4" t="s">
        <v>182</v>
      </c>
      <c r="J87" s="4" t="s">
        <v>276</v>
      </c>
      <c r="K87" s="4">
        <v>1962</v>
      </c>
      <c r="L87" s="4" t="s">
        <v>258</v>
      </c>
      <c r="M87" s="4" t="s">
        <v>206</v>
      </c>
    </row>
    <row r="88" spans="5:13" x14ac:dyDescent="0.25">
      <c r="E88" s="1">
        <f t="shared" si="1"/>
        <v>82</v>
      </c>
      <c r="F88" s="1">
        <v>2</v>
      </c>
      <c r="G88" s="4" t="s">
        <v>194</v>
      </c>
      <c r="H88" s="4" t="s">
        <v>127</v>
      </c>
      <c r="I88" s="4" t="s">
        <v>202</v>
      </c>
      <c r="J88" s="4" t="s">
        <v>287</v>
      </c>
      <c r="K88" s="4">
        <v>1964</v>
      </c>
      <c r="L88" s="4" t="s">
        <v>258</v>
      </c>
      <c r="M88" s="5" t="s">
        <v>207</v>
      </c>
    </row>
    <row r="89" spans="5:13" x14ac:dyDescent="0.25">
      <c r="E89" s="1">
        <f t="shared" si="1"/>
        <v>83</v>
      </c>
      <c r="F89" s="1">
        <v>83</v>
      </c>
      <c r="G89" s="4" t="s">
        <v>195</v>
      </c>
      <c r="H89" s="4" t="s">
        <v>127</v>
      </c>
      <c r="I89" s="4" t="s">
        <v>203</v>
      </c>
      <c r="J89" s="4" t="s">
        <v>288</v>
      </c>
      <c r="K89" s="4">
        <v>1970</v>
      </c>
      <c r="L89" s="4" t="s">
        <v>259</v>
      </c>
      <c r="M89" s="4" t="s">
        <v>208</v>
      </c>
    </row>
    <row r="90" spans="5:13" x14ac:dyDescent="0.25">
      <c r="E90" s="1">
        <f t="shared" si="1"/>
        <v>84</v>
      </c>
      <c r="F90" s="1">
        <v>71</v>
      </c>
      <c r="G90" s="4" t="s">
        <v>196</v>
      </c>
      <c r="H90" s="4" t="s">
        <v>128</v>
      </c>
      <c r="I90" s="4" t="s">
        <v>68</v>
      </c>
      <c r="J90" s="4"/>
      <c r="K90" s="4">
        <v>1990</v>
      </c>
      <c r="L90" s="4" t="s">
        <v>251</v>
      </c>
      <c r="M90" s="5" t="s">
        <v>209</v>
      </c>
    </row>
    <row r="91" spans="5:13" x14ac:dyDescent="0.25">
      <c r="E91" s="1">
        <f t="shared" si="1"/>
        <v>85</v>
      </c>
      <c r="F91" s="1">
        <v>81</v>
      </c>
      <c r="G91" s="4" t="s">
        <v>197</v>
      </c>
      <c r="H91" s="4" t="s">
        <v>127</v>
      </c>
      <c r="I91" s="4" t="s">
        <v>68</v>
      </c>
      <c r="J91" s="4"/>
      <c r="K91" s="4">
        <v>1962</v>
      </c>
      <c r="L91" s="4" t="s">
        <v>258</v>
      </c>
      <c r="M91" s="4" t="s">
        <v>210</v>
      </c>
    </row>
    <row r="92" spans="5:13" x14ac:dyDescent="0.25">
      <c r="E92" s="1">
        <f t="shared" si="1"/>
        <v>86</v>
      </c>
      <c r="F92" s="1">
        <v>62</v>
      </c>
      <c r="G92" s="4" t="s">
        <v>198</v>
      </c>
      <c r="H92" s="4" t="s">
        <v>128</v>
      </c>
      <c r="I92" s="4" t="s">
        <v>39</v>
      </c>
      <c r="J92" s="4" t="s">
        <v>271</v>
      </c>
      <c r="K92" s="4">
        <v>1978</v>
      </c>
      <c r="L92" s="4" t="s">
        <v>263</v>
      </c>
      <c r="M92" s="5" t="s">
        <v>211</v>
      </c>
    </row>
    <row r="93" spans="5:13" x14ac:dyDescent="0.25">
      <c r="E93" s="1">
        <f t="shared" si="1"/>
        <v>87</v>
      </c>
      <c r="F93" s="1">
        <v>10</v>
      </c>
      <c r="G93" s="4" t="s">
        <v>199</v>
      </c>
      <c r="H93" s="4" t="s">
        <v>128</v>
      </c>
      <c r="I93" s="4" t="s">
        <v>40</v>
      </c>
      <c r="J93" s="4" t="s">
        <v>279</v>
      </c>
      <c r="K93" s="4">
        <v>1967</v>
      </c>
      <c r="L93" s="4" t="s">
        <v>260</v>
      </c>
      <c r="M93" s="4" t="s">
        <v>212</v>
      </c>
    </row>
    <row r="94" spans="5:13" x14ac:dyDescent="0.25">
      <c r="E94" s="1">
        <f t="shared" si="1"/>
        <v>88</v>
      </c>
      <c r="F94" s="1">
        <v>42</v>
      </c>
      <c r="G94" s="4" t="s">
        <v>200</v>
      </c>
      <c r="H94" s="4" t="s">
        <v>127</v>
      </c>
      <c r="I94" s="4" t="s">
        <v>204</v>
      </c>
      <c r="J94" s="4" t="s">
        <v>278</v>
      </c>
      <c r="K94" s="4">
        <v>1971</v>
      </c>
      <c r="L94" s="4" t="s">
        <v>259</v>
      </c>
      <c r="M94" s="5" t="s">
        <v>213</v>
      </c>
    </row>
    <row r="95" spans="5:13" x14ac:dyDescent="0.25">
      <c r="E95" s="1">
        <f t="shared" si="1"/>
        <v>89</v>
      </c>
      <c r="F95" s="1">
        <v>9</v>
      </c>
      <c r="G95" s="4" t="s">
        <v>201</v>
      </c>
      <c r="H95" s="4" t="s">
        <v>127</v>
      </c>
      <c r="I95" s="4" t="s">
        <v>39</v>
      </c>
      <c r="J95" s="4" t="s">
        <v>271</v>
      </c>
      <c r="K95" s="4">
        <v>1996</v>
      </c>
      <c r="L95" s="4" t="s">
        <v>250</v>
      </c>
      <c r="M95" s="4" t="s">
        <v>214</v>
      </c>
    </row>
    <row r="96" spans="5:13" x14ac:dyDescent="0.25">
      <c r="E96" s="1">
        <f t="shared" si="1"/>
        <v>90</v>
      </c>
      <c r="F96" s="1">
        <v>115</v>
      </c>
      <c r="G96" s="4" t="s">
        <v>33</v>
      </c>
      <c r="H96" s="4" t="s">
        <v>127</v>
      </c>
      <c r="I96" s="4" t="s">
        <v>38</v>
      </c>
      <c r="J96" s="4" t="s">
        <v>274</v>
      </c>
      <c r="K96" s="4">
        <v>1956</v>
      </c>
      <c r="L96" s="4" t="s">
        <v>264</v>
      </c>
      <c r="M96" s="4" t="s">
        <v>215</v>
      </c>
    </row>
    <row r="97" spans="5:13" x14ac:dyDescent="0.25">
      <c r="E97" s="1">
        <f t="shared" si="1"/>
        <v>91</v>
      </c>
      <c r="F97" s="1">
        <v>57</v>
      </c>
      <c r="G97" s="4" t="s">
        <v>216</v>
      </c>
      <c r="H97" s="4" t="s">
        <v>127</v>
      </c>
      <c r="I97" s="4" t="s">
        <v>39</v>
      </c>
      <c r="J97" s="4" t="s">
        <v>271</v>
      </c>
      <c r="K97" s="4">
        <v>1971</v>
      </c>
      <c r="L97" s="4" t="s">
        <v>259</v>
      </c>
      <c r="M97" s="4" t="s">
        <v>231</v>
      </c>
    </row>
    <row r="98" spans="5:13" x14ac:dyDescent="0.25">
      <c r="E98" s="1">
        <f t="shared" si="1"/>
        <v>92</v>
      </c>
      <c r="F98" s="1">
        <v>68</v>
      </c>
      <c r="G98" s="4" t="s">
        <v>32</v>
      </c>
      <c r="H98" s="4" t="s">
        <v>128</v>
      </c>
      <c r="I98" s="4" t="s">
        <v>38</v>
      </c>
      <c r="J98" s="4" t="s">
        <v>274</v>
      </c>
      <c r="K98" s="4">
        <v>1968</v>
      </c>
      <c r="L98" s="4" t="s">
        <v>260</v>
      </c>
      <c r="M98" s="4" t="s">
        <v>232</v>
      </c>
    </row>
    <row r="99" spans="5:13" x14ac:dyDescent="0.25">
      <c r="E99" s="1">
        <f t="shared" si="1"/>
        <v>93</v>
      </c>
      <c r="F99" s="1">
        <v>111</v>
      </c>
      <c r="G99" s="4" t="s">
        <v>217</v>
      </c>
      <c r="H99" s="4" t="s">
        <v>127</v>
      </c>
      <c r="I99" s="4" t="s">
        <v>68</v>
      </c>
      <c r="J99" s="4"/>
      <c r="K99" s="4">
        <v>1972</v>
      </c>
      <c r="L99" s="4" t="s">
        <v>259</v>
      </c>
      <c r="M99" s="4" t="s">
        <v>233</v>
      </c>
    </row>
    <row r="100" spans="5:13" x14ac:dyDescent="0.25">
      <c r="E100" s="1">
        <f t="shared" si="1"/>
        <v>94</v>
      </c>
      <c r="F100" s="1">
        <v>67</v>
      </c>
      <c r="G100" s="4" t="s">
        <v>218</v>
      </c>
      <c r="H100" s="4" t="s">
        <v>127</v>
      </c>
      <c r="I100" s="4" t="s">
        <v>43</v>
      </c>
      <c r="J100" s="4" t="s">
        <v>277</v>
      </c>
      <c r="K100" s="4">
        <v>1971</v>
      </c>
      <c r="L100" s="4" t="s">
        <v>259</v>
      </c>
      <c r="M100" s="4" t="s">
        <v>234</v>
      </c>
    </row>
    <row r="101" spans="5:13" x14ac:dyDescent="0.25">
      <c r="E101" s="1">
        <f t="shared" si="1"/>
        <v>95</v>
      </c>
      <c r="F101" s="1">
        <v>50</v>
      </c>
      <c r="G101" s="8" t="s">
        <v>219</v>
      </c>
      <c r="H101" s="4" t="s">
        <v>127</v>
      </c>
      <c r="I101" s="4" t="s">
        <v>43</v>
      </c>
      <c r="J101" s="4" t="s">
        <v>277</v>
      </c>
      <c r="K101" s="4">
        <v>1967</v>
      </c>
      <c r="L101" s="4" t="s">
        <v>256</v>
      </c>
      <c r="M101" s="4" t="s">
        <v>235</v>
      </c>
    </row>
    <row r="102" spans="5:13" x14ac:dyDescent="0.25">
      <c r="E102" s="1">
        <f t="shared" si="1"/>
        <v>96</v>
      </c>
      <c r="F102" s="1">
        <v>20</v>
      </c>
      <c r="G102" s="8" t="s">
        <v>220</v>
      </c>
      <c r="H102" s="4" t="s">
        <v>128</v>
      </c>
      <c r="I102" s="4" t="s">
        <v>68</v>
      </c>
      <c r="J102" s="4"/>
      <c r="K102" s="4">
        <v>1986</v>
      </c>
      <c r="L102" s="4" t="s">
        <v>257</v>
      </c>
      <c r="M102" s="4" t="s">
        <v>236</v>
      </c>
    </row>
    <row r="103" spans="5:13" x14ac:dyDescent="0.25">
      <c r="E103" s="1">
        <f t="shared" si="1"/>
        <v>97</v>
      </c>
      <c r="F103" s="1">
        <v>14</v>
      </c>
      <c r="G103" s="8" t="s">
        <v>34</v>
      </c>
      <c r="H103" s="1" t="s">
        <v>127</v>
      </c>
      <c r="I103" s="1" t="s">
        <v>47</v>
      </c>
      <c r="J103" s="1"/>
      <c r="K103" s="1">
        <v>1953</v>
      </c>
      <c r="L103" s="1" t="s">
        <v>265</v>
      </c>
      <c r="M103" s="1" t="s">
        <v>237</v>
      </c>
    </row>
    <row r="104" spans="5:13" x14ac:dyDescent="0.25">
      <c r="E104" s="1">
        <f t="shared" si="1"/>
        <v>98</v>
      </c>
      <c r="F104" s="1">
        <v>48</v>
      </c>
      <c r="G104" s="8" t="s">
        <v>221</v>
      </c>
      <c r="H104" s="1" t="s">
        <v>127</v>
      </c>
      <c r="I104" s="1" t="s">
        <v>182</v>
      </c>
      <c r="J104" s="1" t="s">
        <v>276</v>
      </c>
      <c r="K104" s="1">
        <v>1971</v>
      </c>
      <c r="L104" s="1" t="s">
        <v>259</v>
      </c>
      <c r="M104" s="1" t="s">
        <v>238</v>
      </c>
    </row>
    <row r="105" spans="5:13" x14ac:dyDescent="0.25">
      <c r="E105" s="1">
        <f t="shared" si="1"/>
        <v>99</v>
      </c>
      <c r="F105" s="1">
        <v>63</v>
      </c>
      <c r="G105" s="8" t="s">
        <v>228</v>
      </c>
      <c r="H105" s="1" t="s">
        <v>127</v>
      </c>
      <c r="I105" s="1" t="s">
        <v>229</v>
      </c>
      <c r="J105" s="1"/>
      <c r="K105" s="1">
        <v>1981</v>
      </c>
      <c r="L105" s="1" t="s">
        <v>254</v>
      </c>
      <c r="M105" s="1" t="s">
        <v>239</v>
      </c>
    </row>
    <row r="106" spans="5:13" x14ac:dyDescent="0.25">
      <c r="E106" s="1">
        <f t="shared" si="1"/>
        <v>100</v>
      </c>
      <c r="F106" s="1">
        <v>100</v>
      </c>
      <c r="G106" s="8" t="s">
        <v>222</v>
      </c>
      <c r="H106" s="1" t="s">
        <v>128</v>
      </c>
      <c r="I106" s="1" t="s">
        <v>68</v>
      </c>
      <c r="J106" s="1"/>
      <c r="K106" s="1">
        <v>1992</v>
      </c>
      <c r="L106" s="1" t="s">
        <v>251</v>
      </c>
      <c r="M106" s="1" t="s">
        <v>240</v>
      </c>
    </row>
    <row r="107" spans="5:13" x14ac:dyDescent="0.25">
      <c r="E107" s="1">
        <f t="shared" si="1"/>
        <v>101</v>
      </c>
      <c r="F107" s="1">
        <v>55</v>
      </c>
      <c r="G107" s="8" t="s">
        <v>223</v>
      </c>
      <c r="H107" s="1" t="s">
        <v>128</v>
      </c>
      <c r="I107" s="1" t="s">
        <v>67</v>
      </c>
      <c r="J107" s="1" t="s">
        <v>272</v>
      </c>
      <c r="K107" s="1">
        <v>1992</v>
      </c>
      <c r="L107" s="1" t="s">
        <v>251</v>
      </c>
      <c r="M107" s="1" t="s">
        <v>241</v>
      </c>
    </row>
    <row r="108" spans="5:13" x14ac:dyDescent="0.25">
      <c r="E108" s="1">
        <f t="shared" si="1"/>
        <v>102</v>
      </c>
      <c r="F108" s="1">
        <v>103</v>
      </c>
      <c r="G108" s="8" t="s">
        <v>224</v>
      </c>
      <c r="H108" s="1" t="s">
        <v>128</v>
      </c>
      <c r="I108" s="1" t="s">
        <v>39</v>
      </c>
      <c r="J108" s="1" t="s">
        <v>271</v>
      </c>
      <c r="K108" s="1">
        <v>1977</v>
      </c>
      <c r="L108" s="1" t="s">
        <v>263</v>
      </c>
      <c r="M108" s="1" t="s">
        <v>242</v>
      </c>
    </row>
    <row r="109" spans="5:13" x14ac:dyDescent="0.25">
      <c r="E109" s="1">
        <f t="shared" si="1"/>
        <v>103</v>
      </c>
      <c r="F109" s="1">
        <v>26</v>
      </c>
      <c r="G109" s="8" t="s">
        <v>225</v>
      </c>
      <c r="H109" s="1" t="s">
        <v>127</v>
      </c>
      <c r="I109" s="1" t="s">
        <v>182</v>
      </c>
      <c r="J109" s="1" t="s">
        <v>276</v>
      </c>
      <c r="K109" s="1">
        <v>1968</v>
      </c>
      <c r="L109" s="1" t="s">
        <v>256</v>
      </c>
      <c r="M109" s="1" t="s">
        <v>243</v>
      </c>
    </row>
    <row r="110" spans="5:13" x14ac:dyDescent="0.25">
      <c r="E110" s="1">
        <f t="shared" si="1"/>
        <v>104</v>
      </c>
      <c r="F110" s="1">
        <v>6</v>
      </c>
      <c r="G110" s="8" t="s">
        <v>226</v>
      </c>
      <c r="H110" s="1" t="s">
        <v>128</v>
      </c>
      <c r="I110" s="1" t="s">
        <v>39</v>
      </c>
      <c r="J110" s="1" t="s">
        <v>271</v>
      </c>
      <c r="K110" s="1">
        <v>1994</v>
      </c>
      <c r="L110" s="1" t="s">
        <v>251</v>
      </c>
      <c r="M110" s="1" t="s">
        <v>244</v>
      </c>
    </row>
    <row r="111" spans="5:13" x14ac:dyDescent="0.25">
      <c r="E111" s="1">
        <f t="shared" si="1"/>
        <v>105</v>
      </c>
      <c r="F111" s="1">
        <v>75</v>
      </c>
      <c r="G111" s="8" t="s">
        <v>227</v>
      </c>
      <c r="H111" s="1" t="s">
        <v>127</v>
      </c>
      <c r="I111" s="1" t="s">
        <v>230</v>
      </c>
      <c r="J111" s="1" t="s">
        <v>268</v>
      </c>
      <c r="K111" s="1">
        <v>1986</v>
      </c>
      <c r="L111" s="1" t="s">
        <v>255</v>
      </c>
      <c r="M111" s="1" t="s">
        <v>245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2024-05-13T16:38:04Z</cp:lastPrinted>
  <dcterms:created xsi:type="dcterms:W3CDTF">2023-05-15T06:18:44Z</dcterms:created>
  <dcterms:modified xsi:type="dcterms:W3CDTF">2024-05-15T10:51:06Z</dcterms:modified>
</cp:coreProperties>
</file>